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770"/>
  </bookViews>
  <sheets>
    <sheet name="record" sheetId="1" r:id="rId1"/>
  </sheets>
  <externalReferences>
    <externalReference r:id="rId2"/>
  </externalReferences>
  <definedNames>
    <definedName name="_xlnm._FilterDatabase" localSheetId="0" hidden="1">record!$H$1:$K$37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</calcChain>
</file>

<file path=xl/sharedStrings.xml><?xml version="1.0" encoding="utf-8"?>
<sst xmlns="http://schemas.openxmlformats.org/spreadsheetml/2006/main" count="224" uniqueCount="24">
  <si>
    <t>OgrenciNo</t>
  </si>
  <si>
    <t>OgrenciAdiSoyadi</t>
  </si>
  <si>
    <t>AkademikProgramAdi</t>
  </si>
  <si>
    <t xml:space="preserve"> Yaşlı Bakımı (II) </t>
  </si>
  <si>
    <t>STAJ YAPACAĞI KURUM</t>
  </si>
  <si>
    <t>STAJ YAPACAĞI BÖLÜM</t>
  </si>
  <si>
    <t>STAJ YAPACAĞI GÜN</t>
  </si>
  <si>
    <t>KARABÜK EĞİ.ARŞ.HST.</t>
  </si>
  <si>
    <t>GÖĞÜS HST.SERVİSİ</t>
  </si>
  <si>
    <t>DAHİLİYE SERVİSİ</t>
  </si>
  <si>
    <t>İNTANİYE SERVİSİ</t>
  </si>
  <si>
    <t>NÖROLOJİ SERVİSİ</t>
  </si>
  <si>
    <t>KARDİYOLOJİ SERVİSİ</t>
  </si>
  <si>
    <t>ENDOKRİN SERVİSİ</t>
  </si>
  <si>
    <t>GASTROLOJİ SERVİSİ</t>
  </si>
  <si>
    <t>HEMATOLOJİ SERVİSİ</t>
  </si>
  <si>
    <t>PERŞEMBE</t>
  </si>
  <si>
    <t>CUMA</t>
  </si>
  <si>
    <t>STAJIN 4.HAFTASI</t>
  </si>
  <si>
    <t>STAJIN 8. HAFTASI</t>
  </si>
  <si>
    <t>GÖĞÜS HAST.SERVİSİ</t>
  </si>
  <si>
    <t>PALYATİF BAKIM ÜNİTESİ</t>
  </si>
  <si>
    <t>ORTOPEDİ SERVİSİ</t>
  </si>
  <si>
    <t>GENEL CERRAHİ SERVİSİ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</si>
</sst>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sz val="11"/>
      <color rgb="FF9C570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Font="1"/>
  </cellXfs>
  <cellStyles count="50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1 2" xfId="44"/>
    <cellStyle name="%60 - Vurgu2" xfId="25" builtinId="36" customBuiltin="1"/>
    <cellStyle name="%60 - Vurgu2 2" xfId="45"/>
    <cellStyle name="%60 - Vurgu3" xfId="29" builtinId="40" customBuiltin="1"/>
    <cellStyle name="%60 - Vurgu3 2" xfId="46"/>
    <cellStyle name="%60 - Vurgu4" xfId="33" builtinId="44" customBuiltin="1"/>
    <cellStyle name="%60 - Vurgu4 2" xfId="47"/>
    <cellStyle name="%60 - Vurgu5" xfId="37" builtinId="48" customBuiltin="1"/>
    <cellStyle name="%60 - Vurgu5 2" xfId="48"/>
    <cellStyle name="%60 - Vurgu6" xfId="41" builtinId="52" customBuiltin="1"/>
    <cellStyle name="%60 - Vurgu6 2" xfId="49"/>
    <cellStyle name="Açıklama Metni" xfId="16" builtinId="53" customBuiltin="1"/>
    <cellStyle name="Ana Başlık" xfId="1" builtinId="15" customBuiltin="1"/>
    <cellStyle name="Ana Başlık 2" xfId="42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Nötr 2" xfId="43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FILE_jjruniy43s9s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2">
          <cell r="A2" t="str">
            <v>2017015410030</v>
          </cell>
          <cell r="B2" t="str">
            <v>EMİNE YEŞİL</v>
          </cell>
        </row>
        <row r="3">
          <cell r="A3" t="str">
            <v>2017015410036</v>
          </cell>
          <cell r="B3" t="str">
            <v>ALİ CÜNEYT KAYA</v>
          </cell>
        </row>
        <row r="4">
          <cell r="A4" t="str">
            <v>2017115410004</v>
          </cell>
          <cell r="B4" t="str">
            <v>CANMERT KAKİ</v>
          </cell>
        </row>
        <row r="5">
          <cell r="A5" t="str">
            <v>2017015410024</v>
          </cell>
          <cell r="B5" t="str">
            <v>KÜBRA YAVUZ</v>
          </cell>
        </row>
        <row r="6">
          <cell r="A6" t="str">
            <v>2017015410035</v>
          </cell>
          <cell r="B6" t="str">
            <v>HÜSEYİN KALKAN</v>
          </cell>
        </row>
        <row r="7">
          <cell r="A7" t="str">
            <v>2017015410029</v>
          </cell>
          <cell r="B7" t="str">
            <v>SİNAN EKREN</v>
          </cell>
        </row>
        <row r="8">
          <cell r="A8" t="str">
            <v>2017015410042</v>
          </cell>
          <cell r="B8" t="str">
            <v>BEYZA UTLU</v>
          </cell>
        </row>
        <row r="9">
          <cell r="A9" t="str">
            <v>2017015410011</v>
          </cell>
          <cell r="B9" t="str">
            <v>AYŞENUR AVCİ</v>
          </cell>
        </row>
        <row r="10">
          <cell r="A10" t="str">
            <v>2015015253017</v>
          </cell>
          <cell r="B10" t="str">
            <v>YILMAZ YEŞİLMEŞE</v>
          </cell>
        </row>
        <row r="11">
          <cell r="A11" t="str">
            <v>2017015410004</v>
          </cell>
          <cell r="B11" t="str">
            <v>SÜMEYYE TÜRKYILMAZ</v>
          </cell>
        </row>
        <row r="12">
          <cell r="A12" t="str">
            <v>2017015410023</v>
          </cell>
          <cell r="B12" t="str">
            <v>HASİBE BOZ</v>
          </cell>
        </row>
        <row r="13">
          <cell r="A13" t="str">
            <v>2017015410018</v>
          </cell>
          <cell r="B13" t="str">
            <v>HAKTAN GÜMÜŞ</v>
          </cell>
        </row>
        <row r="14">
          <cell r="A14" t="str">
            <v>2017015410034</v>
          </cell>
          <cell r="B14" t="str">
            <v>ÜMİT CAN KAYA</v>
          </cell>
        </row>
        <row r="15">
          <cell r="A15" t="str">
            <v>2017015410013</v>
          </cell>
          <cell r="B15" t="str">
            <v>KÜBRA KAPANŞAHİN</v>
          </cell>
        </row>
        <row r="16">
          <cell r="A16" t="str">
            <v>2016015410029</v>
          </cell>
          <cell r="B16" t="str">
            <v>SİNEM DEMİRBAŞ</v>
          </cell>
        </row>
        <row r="17">
          <cell r="A17" t="str">
            <v>2017015410014</v>
          </cell>
          <cell r="B17" t="str">
            <v>EDANUR ADIYAMAN</v>
          </cell>
        </row>
        <row r="18">
          <cell r="A18" t="str">
            <v>2017015410005</v>
          </cell>
          <cell r="B18" t="str">
            <v>RABİA KORKMAZ</v>
          </cell>
        </row>
        <row r="19">
          <cell r="A19" t="str">
            <v>2017015410020</v>
          </cell>
          <cell r="B19" t="str">
            <v>SULTAN BOZKURT</v>
          </cell>
        </row>
        <row r="20">
          <cell r="A20" t="str">
            <v>2017015410015</v>
          </cell>
          <cell r="B20" t="str">
            <v>HAVVA KÜÇÜK</v>
          </cell>
        </row>
        <row r="21">
          <cell r="A21" t="str">
            <v>2017015410032</v>
          </cell>
          <cell r="B21" t="str">
            <v>NAZMİYE YAŞAR</v>
          </cell>
        </row>
        <row r="22">
          <cell r="A22" t="str">
            <v>2017015410001</v>
          </cell>
          <cell r="B22" t="str">
            <v>NESLİHAN ALKİRAZ</v>
          </cell>
        </row>
        <row r="23">
          <cell r="A23" t="str">
            <v>2016015410001</v>
          </cell>
          <cell r="B23" t="str">
            <v>BURAK KAYA</v>
          </cell>
        </row>
        <row r="24">
          <cell r="A24" t="str">
            <v>2017015410022</v>
          </cell>
          <cell r="B24" t="str">
            <v>NAZLI TAŞÇI</v>
          </cell>
        </row>
        <row r="25">
          <cell r="A25" t="str">
            <v>2017015410043</v>
          </cell>
          <cell r="B25" t="str">
            <v>ELİF ŞAHİN</v>
          </cell>
        </row>
        <row r="26">
          <cell r="A26" t="str">
            <v>2017115410003</v>
          </cell>
          <cell r="B26" t="str">
            <v>DİLARA DELİGÖZ</v>
          </cell>
        </row>
        <row r="27">
          <cell r="A27" t="str">
            <v>2017015410007</v>
          </cell>
          <cell r="B27" t="str">
            <v>ZEYNEP SARIPINAR</v>
          </cell>
        </row>
        <row r="28">
          <cell r="A28" t="str">
            <v>2017015410012</v>
          </cell>
          <cell r="B28" t="str">
            <v>KADRİYE YILDIZ</v>
          </cell>
        </row>
        <row r="29">
          <cell r="A29" t="str">
            <v>2014015410024</v>
          </cell>
          <cell r="B29" t="str">
            <v>MAZLUM BİLGİN</v>
          </cell>
        </row>
        <row r="30">
          <cell r="A30" t="str">
            <v>2017015410016</v>
          </cell>
          <cell r="B30" t="str">
            <v>ENİS BATTAL</v>
          </cell>
        </row>
        <row r="31">
          <cell r="A31" t="str">
            <v>2017115410002</v>
          </cell>
          <cell r="B31" t="str">
            <v>SADEGÜL ZEHRA CANAL</v>
          </cell>
        </row>
        <row r="32">
          <cell r="A32" t="str">
            <v>2016015410056</v>
          </cell>
          <cell r="B32" t="str">
            <v>İCLAL ZENCİRCİ</v>
          </cell>
        </row>
        <row r="33">
          <cell r="A33" t="str">
            <v>2016015410040</v>
          </cell>
          <cell r="B33" t="str">
            <v>NESLİHAN İLDENİZ</v>
          </cell>
        </row>
        <row r="34">
          <cell r="A34" t="str">
            <v>2017015410025</v>
          </cell>
          <cell r="B34" t="str">
            <v>BUSE DURMAZ</v>
          </cell>
        </row>
        <row r="35">
          <cell r="A35" t="str">
            <v>2017015410037</v>
          </cell>
          <cell r="B35" t="str">
            <v>MEHTAP SONTUR</v>
          </cell>
        </row>
        <row r="36">
          <cell r="A36" t="str">
            <v>2017015410031</v>
          </cell>
          <cell r="B36" t="str">
            <v>MUSTAFA İŞLER</v>
          </cell>
        </row>
        <row r="37">
          <cell r="A37" t="str">
            <v>2017115410001</v>
          </cell>
          <cell r="B37" t="str">
            <v>GÜLCAY SEZGİN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N29" sqref="N29"/>
    </sheetView>
  </sheetViews>
  <sheetFormatPr defaultRowHeight="15" x14ac:dyDescent="0.25"/>
  <cols>
    <col min="1" max="1" width="16.28515625" customWidth="1"/>
    <col min="2" max="2" width="18" customWidth="1"/>
    <col min="3" max="3" width="12.140625" customWidth="1"/>
    <col min="4" max="4" width="17.85546875" customWidth="1"/>
    <col min="8" max="8" width="21.28515625" customWidth="1"/>
    <col min="9" max="9" width="18.140625" customWidth="1"/>
    <col min="10" max="10" width="22.7109375" customWidth="1"/>
  </cols>
  <sheetData>
    <row r="1" spans="1:12" s="1" customFormat="1" x14ac:dyDescent="0.25">
      <c r="A1" s="1" t="s">
        <v>0</v>
      </c>
      <c r="B1" s="1" t="s">
        <v>1</v>
      </c>
      <c r="C1" s="1" t="s">
        <v>2</v>
      </c>
      <c r="E1" s="1" t="s">
        <v>4</v>
      </c>
      <c r="H1" s="1" t="s">
        <v>5</v>
      </c>
      <c r="I1" s="1" t="s">
        <v>6</v>
      </c>
      <c r="J1" s="1" t="s">
        <v>18</v>
      </c>
      <c r="K1" s="1" t="s">
        <v>19</v>
      </c>
    </row>
    <row r="2" spans="1:12" x14ac:dyDescent="0.25">
      <c r="A2" t="str">
        <f>'[1]Page 1'!A2</f>
        <v>2017015410030</v>
      </c>
      <c r="B2" t="str">
        <f>'[1]Page 1'!B2</f>
        <v>EMİNE YEŞİL</v>
      </c>
      <c r="C2">
        <v>5410</v>
      </c>
      <c r="D2" t="s">
        <v>3</v>
      </c>
      <c r="E2" t="s">
        <v>7</v>
      </c>
      <c r="H2" t="s">
        <v>21</v>
      </c>
      <c r="I2" t="s">
        <v>16</v>
      </c>
      <c r="J2" s="2" t="s">
        <v>22</v>
      </c>
      <c r="K2" t="s">
        <v>21</v>
      </c>
    </row>
    <row r="3" spans="1:12" x14ac:dyDescent="0.25">
      <c r="A3" t="str">
        <f>'[1]Page 1'!A3</f>
        <v>2017015410036</v>
      </c>
      <c r="B3" t="str">
        <f>'[1]Page 1'!B3</f>
        <v>ALİ CÜNEYT KAYA</v>
      </c>
      <c r="C3">
        <v>5410</v>
      </c>
      <c r="D3" t="s">
        <v>3</v>
      </c>
      <c r="E3" t="s">
        <v>7</v>
      </c>
      <c r="H3" t="s">
        <v>8</v>
      </c>
      <c r="I3" t="s">
        <v>16</v>
      </c>
      <c r="J3" t="s">
        <v>21</v>
      </c>
      <c r="K3" s="2" t="s">
        <v>22</v>
      </c>
      <c r="L3" s="2"/>
    </row>
    <row r="4" spans="1:12" x14ac:dyDescent="0.25">
      <c r="A4" t="str">
        <f>'[1]Page 1'!A4</f>
        <v>2017115410004</v>
      </c>
      <c r="B4" t="str">
        <f>'[1]Page 1'!B4</f>
        <v>CANMERT KAKİ</v>
      </c>
      <c r="C4">
        <v>5410</v>
      </c>
      <c r="D4" t="s">
        <v>3</v>
      </c>
      <c r="E4" t="s">
        <v>7</v>
      </c>
      <c r="H4" t="s">
        <v>8</v>
      </c>
      <c r="I4" t="s">
        <v>16</v>
      </c>
      <c r="J4" t="s">
        <v>21</v>
      </c>
      <c r="K4" s="2" t="s">
        <v>22</v>
      </c>
      <c r="L4" s="2"/>
    </row>
    <row r="5" spans="1:12" x14ac:dyDescent="0.25">
      <c r="A5" t="str">
        <f>'[1]Page 1'!A5</f>
        <v>2017015410024</v>
      </c>
      <c r="B5" t="str">
        <f>'[1]Page 1'!B5</f>
        <v>KÜBRA YAVUZ</v>
      </c>
      <c r="C5">
        <v>5410</v>
      </c>
      <c r="D5" t="s">
        <v>3</v>
      </c>
      <c r="E5" t="s">
        <v>7</v>
      </c>
      <c r="H5" t="s">
        <v>10</v>
      </c>
      <c r="I5" t="s">
        <v>16</v>
      </c>
      <c r="J5" t="s">
        <v>13</v>
      </c>
      <c r="K5" t="s">
        <v>8</v>
      </c>
    </row>
    <row r="6" spans="1:12" x14ac:dyDescent="0.25">
      <c r="A6" t="str">
        <f>'[1]Page 1'!A6</f>
        <v>2017015410035</v>
      </c>
      <c r="B6" t="str">
        <f>'[1]Page 1'!B6</f>
        <v>HÜSEYİN KALKAN</v>
      </c>
      <c r="C6">
        <v>5410</v>
      </c>
      <c r="D6" t="s">
        <v>3</v>
      </c>
      <c r="E6" t="s">
        <v>7</v>
      </c>
      <c r="H6" t="s">
        <v>11</v>
      </c>
      <c r="I6" t="s">
        <v>16</v>
      </c>
      <c r="J6" t="s">
        <v>14</v>
      </c>
      <c r="K6" t="s">
        <v>15</v>
      </c>
    </row>
    <row r="7" spans="1:12" x14ac:dyDescent="0.25">
      <c r="A7" t="str">
        <f>'[1]Page 1'!A7</f>
        <v>2017015410029</v>
      </c>
      <c r="B7" t="str">
        <f>'[1]Page 1'!B7</f>
        <v>SİNAN EKREN</v>
      </c>
      <c r="C7">
        <v>5410</v>
      </c>
      <c r="D7" t="s">
        <v>3</v>
      </c>
      <c r="E7" t="s">
        <v>7</v>
      </c>
      <c r="H7" t="s">
        <v>21</v>
      </c>
      <c r="I7" t="s">
        <v>16</v>
      </c>
      <c r="J7" t="s">
        <v>14</v>
      </c>
      <c r="K7" t="s">
        <v>15</v>
      </c>
    </row>
    <row r="8" spans="1:12" x14ac:dyDescent="0.25">
      <c r="A8" t="str">
        <f>'[1]Page 1'!A8</f>
        <v>2017015410042</v>
      </c>
      <c r="B8" t="str">
        <f>'[1]Page 1'!B8</f>
        <v>BEYZA UTLU</v>
      </c>
      <c r="C8">
        <v>5410</v>
      </c>
      <c r="D8" t="s">
        <v>3</v>
      </c>
      <c r="E8" t="s">
        <v>7</v>
      </c>
      <c r="H8" t="s">
        <v>11</v>
      </c>
      <c r="I8" t="s">
        <v>16</v>
      </c>
      <c r="J8" t="s">
        <v>14</v>
      </c>
      <c r="K8" t="s">
        <v>15</v>
      </c>
    </row>
    <row r="9" spans="1:12" x14ac:dyDescent="0.25">
      <c r="A9" t="str">
        <f>'[1]Page 1'!A9</f>
        <v>2017015410011</v>
      </c>
      <c r="B9" t="str">
        <f>'[1]Page 1'!B9</f>
        <v>AYŞENUR AVCİ</v>
      </c>
      <c r="C9">
        <v>5410</v>
      </c>
      <c r="D9" t="s">
        <v>3</v>
      </c>
      <c r="E9" t="s">
        <v>7</v>
      </c>
      <c r="H9" t="s">
        <v>12</v>
      </c>
      <c r="I9" t="s">
        <v>16</v>
      </c>
      <c r="J9" t="s">
        <v>23</v>
      </c>
      <c r="K9" t="s">
        <v>22</v>
      </c>
    </row>
    <row r="10" spans="1:12" x14ac:dyDescent="0.25">
      <c r="A10" t="str">
        <f>'[1]Page 1'!A10</f>
        <v>2015015253017</v>
      </c>
      <c r="B10" t="str">
        <f>'[1]Page 1'!B10</f>
        <v>YILMAZ YEŞİLMEŞE</v>
      </c>
      <c r="C10">
        <v>5410</v>
      </c>
      <c r="D10" t="s">
        <v>3</v>
      </c>
      <c r="E10" t="s">
        <v>7</v>
      </c>
      <c r="H10" t="s">
        <v>12</v>
      </c>
      <c r="I10" t="s">
        <v>16</v>
      </c>
      <c r="J10" t="s">
        <v>20</v>
      </c>
      <c r="K10" t="s">
        <v>23</v>
      </c>
    </row>
    <row r="11" spans="1:12" x14ac:dyDescent="0.25">
      <c r="A11" t="str">
        <f>'[1]Page 1'!A11</f>
        <v>2017015410004</v>
      </c>
      <c r="B11" t="str">
        <f>'[1]Page 1'!B11</f>
        <v>SÜMEYYE TÜRKYILMAZ</v>
      </c>
      <c r="C11">
        <v>5410</v>
      </c>
      <c r="D11" t="s">
        <v>3</v>
      </c>
      <c r="E11" t="s">
        <v>7</v>
      </c>
      <c r="H11" t="s">
        <v>23</v>
      </c>
      <c r="I11" t="s">
        <v>17</v>
      </c>
      <c r="J11" t="s">
        <v>20</v>
      </c>
      <c r="K11" t="s">
        <v>9</v>
      </c>
    </row>
    <row r="12" spans="1:12" x14ac:dyDescent="0.25">
      <c r="A12" t="str">
        <f>'[1]Page 1'!A12</f>
        <v>2017015410023</v>
      </c>
      <c r="B12" t="str">
        <f>'[1]Page 1'!B12</f>
        <v>HASİBE BOZ</v>
      </c>
      <c r="C12">
        <v>5410</v>
      </c>
      <c r="D12" t="s">
        <v>3</v>
      </c>
      <c r="E12" t="s">
        <v>7</v>
      </c>
      <c r="H12" t="s">
        <v>23</v>
      </c>
      <c r="I12" t="s">
        <v>16</v>
      </c>
      <c r="J12" t="s">
        <v>10</v>
      </c>
      <c r="K12" t="s">
        <v>11</v>
      </c>
    </row>
    <row r="13" spans="1:12" x14ac:dyDescent="0.25">
      <c r="A13" t="str">
        <f>'[1]Page 1'!A13</f>
        <v>2017015410018</v>
      </c>
      <c r="B13" t="str">
        <f>'[1]Page 1'!B13</f>
        <v>HAKTAN GÜMÜŞ</v>
      </c>
      <c r="C13">
        <v>5410</v>
      </c>
      <c r="D13" t="s">
        <v>3</v>
      </c>
      <c r="E13" t="s">
        <v>7</v>
      </c>
      <c r="H13" t="s">
        <v>13</v>
      </c>
      <c r="I13" t="s">
        <v>17</v>
      </c>
      <c r="J13" t="s">
        <v>23</v>
      </c>
      <c r="K13" t="s">
        <v>11</v>
      </c>
    </row>
    <row r="14" spans="1:12" x14ac:dyDescent="0.25">
      <c r="A14" t="str">
        <f>'[1]Page 1'!A14</f>
        <v>2017015410034</v>
      </c>
      <c r="B14" t="str">
        <f>'[1]Page 1'!B14</f>
        <v>ÜMİT CAN KAYA</v>
      </c>
      <c r="C14">
        <v>5410</v>
      </c>
      <c r="D14" t="s">
        <v>3</v>
      </c>
      <c r="E14" t="s">
        <v>7</v>
      </c>
      <c r="H14" t="s">
        <v>13</v>
      </c>
      <c r="I14" t="s">
        <v>16</v>
      </c>
      <c r="J14" t="s">
        <v>10</v>
      </c>
      <c r="K14" t="s">
        <v>23</v>
      </c>
    </row>
    <row r="15" spans="1:12" x14ac:dyDescent="0.25">
      <c r="A15" t="str">
        <f>'[1]Page 1'!A15</f>
        <v>2017015410013</v>
      </c>
      <c r="B15" t="str">
        <f>'[1]Page 1'!B15</f>
        <v>KÜBRA KAPANŞAHİN</v>
      </c>
      <c r="C15">
        <v>5410</v>
      </c>
      <c r="D15" t="s">
        <v>3</v>
      </c>
      <c r="E15" t="s">
        <v>7</v>
      </c>
      <c r="H15" t="s">
        <v>14</v>
      </c>
      <c r="I15" t="s">
        <v>16</v>
      </c>
      <c r="J15" t="s">
        <v>9</v>
      </c>
      <c r="K15" t="s">
        <v>10</v>
      </c>
    </row>
    <row r="16" spans="1:12" x14ac:dyDescent="0.25">
      <c r="A16" t="str">
        <f>'[1]Page 1'!A16</f>
        <v>2016015410029</v>
      </c>
      <c r="B16" t="str">
        <f>'[1]Page 1'!B16</f>
        <v>SİNEM DEMİRBAŞ</v>
      </c>
      <c r="C16">
        <v>5410</v>
      </c>
      <c r="D16" t="s">
        <v>3</v>
      </c>
      <c r="E16" t="s">
        <v>7</v>
      </c>
      <c r="H16" t="s">
        <v>14</v>
      </c>
      <c r="I16" t="s">
        <v>16</v>
      </c>
      <c r="J16" t="s">
        <v>9</v>
      </c>
      <c r="K16" t="s">
        <v>10</v>
      </c>
    </row>
    <row r="17" spans="1:12" x14ac:dyDescent="0.25">
      <c r="A17" t="str">
        <f>'[1]Page 1'!A17</f>
        <v>2017015410014</v>
      </c>
      <c r="B17" t="str">
        <f>'[1]Page 1'!B17</f>
        <v>EDANUR ADIYAMAN</v>
      </c>
      <c r="C17">
        <v>5410</v>
      </c>
      <c r="D17" t="s">
        <v>3</v>
      </c>
      <c r="E17" t="s">
        <v>7</v>
      </c>
      <c r="H17" t="s">
        <v>23</v>
      </c>
      <c r="I17" t="s">
        <v>16</v>
      </c>
      <c r="J17" t="s">
        <v>9</v>
      </c>
      <c r="K17" t="s">
        <v>10</v>
      </c>
    </row>
    <row r="18" spans="1:12" x14ac:dyDescent="0.25">
      <c r="A18" t="str">
        <f>'[1]Page 1'!A18</f>
        <v>2017015410005</v>
      </c>
      <c r="B18" t="str">
        <f>'[1]Page 1'!B18</f>
        <v>RABİA KORKMAZ</v>
      </c>
      <c r="C18">
        <v>5410</v>
      </c>
      <c r="D18" t="s">
        <v>3</v>
      </c>
      <c r="E18" t="s">
        <v>7</v>
      </c>
      <c r="H18" t="s">
        <v>9</v>
      </c>
      <c r="I18" t="s">
        <v>16</v>
      </c>
      <c r="J18" t="s">
        <v>21</v>
      </c>
      <c r="K18" t="s">
        <v>13</v>
      </c>
    </row>
    <row r="19" spans="1:12" x14ac:dyDescent="0.25">
      <c r="A19" t="str">
        <f>'[1]Page 1'!A19</f>
        <v>2017015410020</v>
      </c>
      <c r="B19" t="str">
        <f>'[1]Page 1'!B19</f>
        <v>SULTAN BOZKURT</v>
      </c>
      <c r="C19">
        <v>5410</v>
      </c>
      <c r="D19" t="s">
        <v>3</v>
      </c>
      <c r="E19" t="s">
        <v>7</v>
      </c>
      <c r="H19" t="s">
        <v>11</v>
      </c>
      <c r="I19" t="s">
        <v>16</v>
      </c>
      <c r="J19" t="s">
        <v>12</v>
      </c>
      <c r="K19" t="s">
        <v>13</v>
      </c>
    </row>
    <row r="20" spans="1:12" x14ac:dyDescent="0.25">
      <c r="A20" t="str">
        <f>'[1]Page 1'!A20</f>
        <v>2017015410015</v>
      </c>
      <c r="B20" t="str">
        <f>'[1]Page 1'!B20</f>
        <v>HAVVA KÜÇÜK</v>
      </c>
      <c r="C20">
        <v>5410</v>
      </c>
      <c r="D20" t="s">
        <v>3</v>
      </c>
      <c r="E20" t="s">
        <v>7</v>
      </c>
      <c r="H20" t="s">
        <v>21</v>
      </c>
      <c r="I20" t="s">
        <v>16</v>
      </c>
      <c r="J20" t="s">
        <v>12</v>
      </c>
      <c r="K20" t="s">
        <v>13</v>
      </c>
    </row>
    <row r="21" spans="1:12" x14ac:dyDescent="0.25">
      <c r="A21" t="str">
        <f>'[1]Page 1'!A21</f>
        <v>2017015410032</v>
      </c>
      <c r="B21" t="str">
        <f>'[1]Page 1'!B21</f>
        <v>NAZMİYE YAŞAR</v>
      </c>
      <c r="C21">
        <v>5410</v>
      </c>
      <c r="D21" t="s">
        <v>3</v>
      </c>
      <c r="E21" t="s">
        <v>7</v>
      </c>
      <c r="H21" t="s">
        <v>15</v>
      </c>
      <c r="I21" t="s">
        <v>17</v>
      </c>
      <c r="J21" t="s">
        <v>11</v>
      </c>
      <c r="K21" t="s">
        <v>14</v>
      </c>
    </row>
    <row r="22" spans="1:12" x14ac:dyDescent="0.25">
      <c r="A22" t="str">
        <f>'[1]Page 1'!A22</f>
        <v>2017015410001</v>
      </c>
      <c r="B22" t="str">
        <f>'[1]Page 1'!B22</f>
        <v>NESLİHAN ALKİRAZ</v>
      </c>
      <c r="C22">
        <v>5410</v>
      </c>
      <c r="D22" t="s">
        <v>3</v>
      </c>
      <c r="E22" t="s">
        <v>7</v>
      </c>
      <c r="H22" t="s">
        <v>15</v>
      </c>
      <c r="I22" t="s">
        <v>16</v>
      </c>
      <c r="J22" t="s">
        <v>21</v>
      </c>
      <c r="K22" t="s">
        <v>14</v>
      </c>
    </row>
    <row r="23" spans="1:12" x14ac:dyDescent="0.25">
      <c r="A23" t="str">
        <f>'[1]Page 1'!A23</f>
        <v>2016015410001</v>
      </c>
      <c r="B23" t="str">
        <f>'[1]Page 1'!B23</f>
        <v>BURAK KAYA</v>
      </c>
      <c r="C23">
        <v>5410</v>
      </c>
      <c r="D23" t="s">
        <v>3</v>
      </c>
      <c r="E23" t="s">
        <v>7</v>
      </c>
      <c r="H23" t="s">
        <v>9</v>
      </c>
      <c r="I23" t="s">
        <v>17</v>
      </c>
      <c r="J23" s="2" t="s">
        <v>22</v>
      </c>
      <c r="K23" t="s">
        <v>9</v>
      </c>
    </row>
    <row r="24" spans="1:12" x14ac:dyDescent="0.25">
      <c r="A24" t="str">
        <f>'[1]Page 1'!A24</f>
        <v>2017015410022</v>
      </c>
      <c r="B24" t="str">
        <f>'[1]Page 1'!B24</f>
        <v>NAZLI TAŞÇI</v>
      </c>
      <c r="C24">
        <v>5410</v>
      </c>
      <c r="D24" t="s">
        <v>3</v>
      </c>
      <c r="E24" t="s">
        <v>7</v>
      </c>
      <c r="H24" t="s">
        <v>9</v>
      </c>
      <c r="I24" t="s">
        <v>17</v>
      </c>
      <c r="J24" s="2" t="s">
        <v>22</v>
      </c>
      <c r="K24" t="s">
        <v>8</v>
      </c>
    </row>
    <row r="25" spans="1:12" x14ac:dyDescent="0.25">
      <c r="A25" t="str">
        <f>'[1]Page 1'!A25</f>
        <v>2017015410043</v>
      </c>
      <c r="B25" t="str">
        <f>'[1]Page 1'!B25</f>
        <v>ELİF ŞAHİN</v>
      </c>
      <c r="C25">
        <v>5410</v>
      </c>
      <c r="D25" t="s">
        <v>3</v>
      </c>
      <c r="E25" t="s">
        <v>7</v>
      </c>
      <c r="H25" t="s">
        <v>9</v>
      </c>
      <c r="I25" t="s">
        <v>17</v>
      </c>
      <c r="J25" t="s">
        <v>21</v>
      </c>
      <c r="K25" s="2" t="s">
        <v>22</v>
      </c>
      <c r="L25" s="2"/>
    </row>
    <row r="26" spans="1:12" x14ac:dyDescent="0.25">
      <c r="A26" t="str">
        <f>'[1]Page 1'!A26</f>
        <v>2017115410003</v>
      </c>
      <c r="B26" t="str">
        <f>'[1]Page 1'!B26</f>
        <v>DİLARA DELİGÖZ</v>
      </c>
      <c r="C26">
        <v>5410</v>
      </c>
      <c r="D26" t="s">
        <v>3</v>
      </c>
      <c r="E26" t="s">
        <v>7</v>
      </c>
      <c r="H26" t="s">
        <v>8</v>
      </c>
      <c r="I26" t="s">
        <v>17</v>
      </c>
      <c r="J26" t="s">
        <v>9</v>
      </c>
      <c r="K26" s="2" t="s">
        <v>22</v>
      </c>
      <c r="L26" s="2"/>
    </row>
    <row r="27" spans="1:12" x14ac:dyDescent="0.25">
      <c r="A27" t="str">
        <f>'[1]Page 1'!A27</f>
        <v>2017015410007</v>
      </c>
      <c r="B27" t="str">
        <f>'[1]Page 1'!B27</f>
        <v>ZEYNEP SARIPINAR</v>
      </c>
      <c r="C27">
        <v>5410</v>
      </c>
      <c r="D27" t="s">
        <v>3</v>
      </c>
      <c r="E27" t="s">
        <v>7</v>
      </c>
      <c r="H27" t="s">
        <v>8</v>
      </c>
      <c r="I27" t="s">
        <v>17</v>
      </c>
      <c r="J27" t="s">
        <v>21</v>
      </c>
      <c r="K27" t="s">
        <v>23</v>
      </c>
    </row>
    <row r="28" spans="1:12" x14ac:dyDescent="0.25">
      <c r="A28" t="str">
        <f>'[1]Page 1'!A28</f>
        <v>2017015410012</v>
      </c>
      <c r="B28" t="str">
        <f>'[1]Page 1'!B28</f>
        <v>KADRİYE YILDIZ</v>
      </c>
      <c r="C28">
        <v>5410</v>
      </c>
      <c r="D28" t="s">
        <v>3</v>
      </c>
      <c r="E28" t="s">
        <v>7</v>
      </c>
      <c r="H28" t="s">
        <v>8</v>
      </c>
      <c r="I28" t="s">
        <v>17</v>
      </c>
      <c r="J28" t="s">
        <v>22</v>
      </c>
      <c r="K28" t="s">
        <v>14</v>
      </c>
    </row>
    <row r="29" spans="1:12" x14ac:dyDescent="0.25">
      <c r="A29" t="str">
        <f>'[1]Page 1'!A29</f>
        <v>2014015410024</v>
      </c>
      <c r="B29" t="str">
        <f>'[1]Page 1'!B29</f>
        <v>MAZLUM BİLGİN</v>
      </c>
      <c r="C29">
        <v>5410</v>
      </c>
      <c r="D29" t="s">
        <v>3</v>
      </c>
      <c r="E29" t="s">
        <v>7</v>
      </c>
      <c r="H29" t="s">
        <v>10</v>
      </c>
      <c r="I29" t="s">
        <v>17</v>
      </c>
      <c r="J29" t="s">
        <v>9</v>
      </c>
      <c r="K29" t="s">
        <v>21</v>
      </c>
    </row>
    <row r="30" spans="1:12" x14ac:dyDescent="0.25">
      <c r="A30" t="str">
        <f>'[1]Page 1'!A30</f>
        <v>2017015410016</v>
      </c>
      <c r="B30" t="str">
        <f>'[1]Page 1'!B30</f>
        <v>ENİS BATTAL</v>
      </c>
      <c r="C30">
        <v>5410</v>
      </c>
      <c r="D30" t="s">
        <v>3</v>
      </c>
      <c r="E30" t="s">
        <v>7</v>
      </c>
      <c r="H30" t="s">
        <v>10</v>
      </c>
      <c r="I30" t="s">
        <v>17</v>
      </c>
      <c r="J30" t="s">
        <v>21</v>
      </c>
      <c r="K30" t="s">
        <v>8</v>
      </c>
    </row>
    <row r="31" spans="1:12" x14ac:dyDescent="0.25">
      <c r="A31" t="str">
        <f>'[1]Page 1'!A31</f>
        <v>2017115410002</v>
      </c>
      <c r="B31" t="str">
        <f>'[1]Page 1'!B31</f>
        <v>SADEGÜL ZEHRA CANAL</v>
      </c>
      <c r="C31">
        <v>5410</v>
      </c>
      <c r="D31" t="s">
        <v>3</v>
      </c>
      <c r="E31" t="s">
        <v>7</v>
      </c>
      <c r="H31" t="s">
        <v>10</v>
      </c>
      <c r="I31" t="s">
        <v>17</v>
      </c>
      <c r="J31" t="s">
        <v>13</v>
      </c>
      <c r="K31" t="s">
        <v>21</v>
      </c>
    </row>
    <row r="32" spans="1:12" x14ac:dyDescent="0.25">
      <c r="A32" t="str">
        <f>'[1]Page 1'!A32</f>
        <v>2016015410056</v>
      </c>
      <c r="B32" t="str">
        <f>'[1]Page 1'!B32</f>
        <v>İCLAL ZENCİRCİ</v>
      </c>
      <c r="C32">
        <v>5410</v>
      </c>
      <c r="D32" t="s">
        <v>3</v>
      </c>
      <c r="E32" t="s">
        <v>7</v>
      </c>
      <c r="H32" t="s">
        <v>21</v>
      </c>
      <c r="I32" t="s">
        <v>17</v>
      </c>
      <c r="J32" t="s">
        <v>13</v>
      </c>
      <c r="K32" t="s">
        <v>8</v>
      </c>
    </row>
    <row r="33" spans="1:11" x14ac:dyDescent="0.25">
      <c r="A33" t="str">
        <f>'[1]Page 1'!A33</f>
        <v>2016015410040</v>
      </c>
      <c r="B33" t="str">
        <f>'[1]Page 1'!B33</f>
        <v>NESLİHAN İLDENİZ</v>
      </c>
      <c r="C33">
        <v>5410</v>
      </c>
      <c r="D33" t="s">
        <v>3</v>
      </c>
      <c r="E33" t="s">
        <v>7</v>
      </c>
      <c r="H33" t="s">
        <v>11</v>
      </c>
      <c r="I33" t="s">
        <v>17</v>
      </c>
      <c r="J33" t="s">
        <v>13</v>
      </c>
      <c r="K33" t="s">
        <v>15</v>
      </c>
    </row>
    <row r="34" spans="1:11" x14ac:dyDescent="0.25">
      <c r="A34" t="str">
        <f>'[1]Page 1'!A34</f>
        <v>2017015410025</v>
      </c>
      <c r="B34" t="str">
        <f>'[1]Page 1'!B34</f>
        <v>BUSE DURMAZ</v>
      </c>
      <c r="C34">
        <v>5410</v>
      </c>
      <c r="D34" t="s">
        <v>3</v>
      </c>
      <c r="E34" t="s">
        <v>7</v>
      </c>
      <c r="H34" t="s">
        <v>11</v>
      </c>
      <c r="I34" t="s">
        <v>17</v>
      </c>
      <c r="J34" t="s">
        <v>10</v>
      </c>
      <c r="K34" t="s">
        <v>21</v>
      </c>
    </row>
    <row r="35" spans="1:11" x14ac:dyDescent="0.25">
      <c r="A35" t="str">
        <f>'[1]Page 1'!A35</f>
        <v>2017015410037</v>
      </c>
      <c r="B35" t="str">
        <f>'[1]Page 1'!B35</f>
        <v>MEHTAP SONTUR</v>
      </c>
      <c r="C35">
        <v>5410</v>
      </c>
      <c r="D35" t="s">
        <v>3</v>
      </c>
      <c r="E35" t="s">
        <v>7</v>
      </c>
      <c r="H35" t="s">
        <v>12</v>
      </c>
      <c r="I35" t="s">
        <v>17</v>
      </c>
      <c r="J35" t="s">
        <v>10</v>
      </c>
      <c r="K35" t="s">
        <v>15</v>
      </c>
    </row>
    <row r="36" spans="1:11" x14ac:dyDescent="0.25">
      <c r="A36" t="str">
        <f>'[1]Page 1'!A36</f>
        <v>2017015410031</v>
      </c>
      <c r="B36" t="str">
        <f>'[1]Page 1'!B36</f>
        <v>MUSTAFA İŞLER</v>
      </c>
      <c r="C36">
        <v>5410</v>
      </c>
      <c r="D36" t="s">
        <v>3</v>
      </c>
      <c r="E36" t="s">
        <v>7</v>
      </c>
      <c r="H36" t="s">
        <v>12</v>
      </c>
      <c r="I36" t="s">
        <v>17</v>
      </c>
      <c r="J36" t="s">
        <v>10</v>
      </c>
      <c r="K36" t="s">
        <v>11</v>
      </c>
    </row>
    <row r="37" spans="1:11" x14ac:dyDescent="0.25">
      <c r="A37" t="str">
        <f>'[1]Page 1'!A37</f>
        <v>2017115410001</v>
      </c>
      <c r="B37" t="str">
        <f>'[1]Page 1'!B37</f>
        <v>GÜLCAY SEZGİN</v>
      </c>
      <c r="C37">
        <v>5410</v>
      </c>
      <c r="D37" t="s">
        <v>3</v>
      </c>
      <c r="E37" t="s">
        <v>7</v>
      </c>
      <c r="H37" t="s">
        <v>12</v>
      </c>
      <c r="I37" t="s">
        <v>17</v>
      </c>
      <c r="J37" t="s">
        <v>15</v>
      </c>
      <c r="K37" t="s">
        <v>11</v>
      </c>
    </row>
  </sheetData>
  <autoFilter ref="H1:K37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record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meltem kaya</dc:creator>
  <cp:lastModifiedBy>user</cp:lastModifiedBy>
  <dcterms:created xsi:type="dcterms:W3CDTF">2017-09-20T12:43:10Z</dcterms:created>
  <dcterms:modified xsi:type="dcterms:W3CDTF">2018-09-28T16:23:13Z</dcterms:modified>
</cp:coreProperties>
</file>